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<sst xmlns="http://schemas.openxmlformats.org/spreadsheetml/2006/main" count="5" uniqueCount="5">
  <si>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數學</t>
  </si>
  <si>
    <t>國文</t>
  </si>
  <si>
    <t>英文</t>
  </si>
  <si>
    <t>社會</t>
  </si>
  <si>
    <t>自然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</si>
</sst>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workbookViewId="0" topLeftCell="A20">
      <selection activeCell="D36" sqref="D36"/>
    </sheetView>
  </sheetViews>
  <sheetFormatPr defaultColWidth="9.00390625" defaultRowHeight="16.5"/>
  <sheetData>
    <row r="1" spans="2:6" ht="16.5">
      <c r="B1" t="s">
        <v>1</v>
      </c>
      <c r="C1" t="s">
        <v>2</v>
      </c>
      <c r="D1" t="s">
        <v>0</v>
      </c>
      <c r="E1" t="s">
        <v>3</v>
      </c>
      <c r="F1" t="s">
        <v>4</v>
      </c>
    </row>
    <row r="2" spans="2:6" ht="16.5">
      <c r="B2">
        <v>88</v>
      </c>
      <c r="D2">
        <v>88</v>
      </c>
      <c r="F2">
        <v>68</v>
      </c>
    </row>
    <row r="3" spans="2:6" ht="16.5">
      <c r="B3">
        <v>76</v>
      </c>
      <c r="D3">
        <v>97</v>
      </c>
      <c r="F3">
        <v>69</v>
      </c>
    </row>
    <row r="4" spans="2:6" ht="16.5">
      <c r="B4">
        <v>100</v>
      </c>
      <c r="D4">
        <v>100</v>
      </c>
      <c r="F4">
        <v>98</v>
      </c>
    </row>
    <row r="5" spans="2:6" ht="16.5">
      <c r="B5">
        <v>75</v>
      </c>
      <c r="D5">
        <v>75</v>
      </c>
      <c r="F5">
        <v>60</v>
      </c>
    </row>
    <row r="6" spans="2:6" ht="16.5">
      <c r="B6">
        <v>45</v>
      </c>
      <c r="D6">
        <v>50</v>
      </c>
      <c r="F6">
        <v>56</v>
      </c>
    </row>
    <row r="7" spans="2:6" ht="16.5">
      <c r="B7">
        <v>90</v>
      </c>
      <c r="D7">
        <v>81</v>
      </c>
      <c r="F7">
        <v>85</v>
      </c>
    </row>
    <row r="8" spans="2:6" ht="16.5">
      <c r="B8">
        <v>58</v>
      </c>
      <c r="D8">
        <v>29</v>
      </c>
      <c r="F8">
        <v>38</v>
      </c>
    </row>
    <row r="9" spans="2:6" ht="16.5">
      <c r="B9">
        <v>22</v>
      </c>
      <c r="D9">
        <v>25</v>
      </c>
      <c r="F9">
        <v>44</v>
      </c>
    </row>
    <row r="10" spans="2:6" ht="16.5">
      <c r="B10">
        <v>70</v>
      </c>
      <c r="D10">
        <v>14</v>
      </c>
      <c r="F10">
        <v>32</v>
      </c>
    </row>
    <row r="11" spans="2:6" ht="16.5">
      <c r="B11">
        <v>90</v>
      </c>
      <c r="D11">
        <v>60</v>
      </c>
      <c r="F11">
        <v>68</v>
      </c>
    </row>
    <row r="12" spans="2:6" ht="16.5">
      <c r="B12">
        <v>85</v>
      </c>
      <c r="D12">
        <v>61</v>
      </c>
      <c r="F12">
        <v>66</v>
      </c>
    </row>
    <row r="13" spans="2:6" ht="16.5">
      <c r="B13">
        <v>51</v>
      </c>
      <c r="D13">
        <v>45</v>
      </c>
      <c r="F13">
        <v>45</v>
      </c>
    </row>
    <row r="14" spans="2:6" ht="16.5">
      <c r="B14">
        <v>82</v>
      </c>
      <c r="D14">
        <v>85</v>
      </c>
      <c r="F14">
        <v>57</v>
      </c>
    </row>
    <row r="15" spans="2:6" ht="16.5">
      <c r="B15">
        <v>65</v>
      </c>
      <c r="D15">
        <v>63</v>
      </c>
      <c r="F15">
        <v>61</v>
      </c>
    </row>
    <row r="16" spans="2:6" ht="16.5">
      <c r="B16">
        <v>83</v>
      </c>
      <c r="D16">
        <v>31</v>
      </c>
      <c r="F16">
        <v>57</v>
      </c>
    </row>
    <row r="17" spans="2:6" ht="16.5">
      <c r="B17">
        <v>83</v>
      </c>
      <c r="D17">
        <v>88</v>
      </c>
      <c r="F17">
        <v>60</v>
      </c>
    </row>
    <row r="18" spans="2:6" ht="16.5">
      <c r="B18">
        <v>64</v>
      </c>
      <c r="D18">
        <v>95</v>
      </c>
      <c r="F18">
        <v>57</v>
      </c>
    </row>
    <row r="19" spans="2:6" ht="16.5">
      <c r="B19">
        <v>81</v>
      </c>
      <c r="D19">
        <v>88</v>
      </c>
      <c r="F19">
        <v>71</v>
      </c>
    </row>
    <row r="20" spans="2:6" ht="16.5">
      <c r="B20">
        <v>92</v>
      </c>
      <c r="D20">
        <v>88</v>
      </c>
      <c r="F20">
        <v>84</v>
      </c>
    </row>
    <row r="21" spans="2:6" ht="16.5">
      <c r="B21">
        <v>80</v>
      </c>
      <c r="D21">
        <v>62</v>
      </c>
      <c r="F21">
        <v>69</v>
      </c>
    </row>
    <row r="22" spans="2:6" ht="16.5">
      <c r="B22">
        <v>80</v>
      </c>
      <c r="D22">
        <v>50</v>
      </c>
      <c r="F22">
        <v>47</v>
      </c>
    </row>
    <row r="23" spans="2:6" ht="16.5">
      <c r="B23">
        <v>81</v>
      </c>
      <c r="D23">
        <v>72</v>
      </c>
      <c r="F23">
        <v>63</v>
      </c>
    </row>
    <row r="24" spans="2:6" ht="16.5">
      <c r="B24">
        <v>100</v>
      </c>
      <c r="D24">
        <v>100</v>
      </c>
      <c r="F24">
        <v>80</v>
      </c>
    </row>
    <row r="25" spans="2:6" ht="16.5">
      <c r="B25">
        <v>59</v>
      </c>
      <c r="D25">
        <v>21</v>
      </c>
      <c r="F25">
        <v>27</v>
      </c>
    </row>
    <row r="26" spans="2:6" ht="16.5">
      <c r="B26">
        <v>98</v>
      </c>
      <c r="D26">
        <v>100</v>
      </c>
      <c r="F26">
        <v>93</v>
      </c>
    </row>
    <row r="27" spans="2:6" ht="16.5">
      <c r="B27">
        <v>54</v>
      </c>
      <c r="D27">
        <v>17</v>
      </c>
      <c r="F27">
        <v>39</v>
      </c>
    </row>
    <row r="28" spans="2:6" ht="16.5">
      <c r="B28">
        <v>56</v>
      </c>
      <c r="D28">
        <v>7</v>
      </c>
      <c r="F28">
        <v>29</v>
      </c>
    </row>
    <row r="29" spans="2:6" ht="16.5">
      <c r="B29">
        <v>89</v>
      </c>
      <c r="D29">
        <v>88</v>
      </c>
      <c r="F29">
        <v>89</v>
      </c>
    </row>
    <row r="30" spans="2:6" ht="16.5">
      <c r="B30">
        <v>84</v>
      </c>
      <c r="D30">
        <v>88</v>
      </c>
      <c r="F30">
        <v>60</v>
      </c>
    </row>
    <row r="31" spans="2:6" ht="16.5">
      <c r="B31">
        <v>71</v>
      </c>
      <c r="D31">
        <v>40</v>
      </c>
      <c r="F31">
        <v>53</v>
      </c>
    </row>
    <row r="32" spans="2:6" ht="16.5">
      <c r="B32">
        <v>27</v>
      </c>
      <c r="D32">
        <v>12</v>
      </c>
      <c r="F32">
        <v>27</v>
      </c>
    </row>
    <row r="33" spans="2:6" ht="16.5">
      <c r="B33">
        <v>75</v>
      </c>
      <c r="D33">
        <v>71</v>
      </c>
      <c r="F33">
        <v>62</v>
      </c>
    </row>
    <row r="34" spans="2:6" ht="16.5">
      <c r="B34">
        <v>79</v>
      </c>
      <c r="D34">
        <v>80</v>
      </c>
      <c r="F34">
        <v>60</v>
      </c>
    </row>
    <row r="35" spans="2:6" ht="16.5">
      <c r="B35">
        <v>100</v>
      </c>
      <c r="D35">
        <v>80</v>
      </c>
      <c r="F35">
        <v>81</v>
      </c>
    </row>
    <row r="36" spans="2:6" ht="16.5">
      <c r="B36" s="1">
        <f>SUM(B2:B35)/34</f>
        <v>74.5</v>
      </c>
      <c r="C36" s="1">
        <f>SUM(C2:C35)/34</f>
        <v>0</v>
      </c>
      <c r="D36" s="1">
        <f>SUM(D2:D35)/34</f>
        <v>63.26470588235294</v>
      </c>
      <c r="E36" s="1">
        <f>SUM(E2:E35)/34</f>
        <v>0</v>
      </c>
      <c r="F36" s="1">
        <f>SUM(F2:F35)/34</f>
        <v>60.44117647058823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CBS-2006 ... November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2008-06-30T03:23:01Z</dcterms:created>
  <dcterms:modified xsi:type="dcterms:W3CDTF">2008-06-30T03:34:19Z</dcterms:modified>
  <cp:category/>
  <cp:version/>
  <cp:contentType/>
  <cp:contentStatus/>
</cp:coreProperties>
</file>